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<sst xmlns="http://schemas.openxmlformats.org/spreadsheetml/2006/main" count="560" uniqueCount="266">
  <si>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</si>
  <si>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</si>
  <si>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</si>
  <si>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</si>
  <si>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</si>
  <si>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</si>
  <si>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</si>
  <si>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</si>
  <si>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</si>
  <si>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</si>
  <si>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</si>
  <si>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</si>
  <si>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</si>
  <si>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</si>
  <si>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</si>
  <si>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</si>
  <si>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</si>
  <si>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</si>
  <si>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</si>
  <si>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</si>
  <si>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</si>
  <si>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</si>
  <si>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</si>
  <si>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</si>
  <si>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</si>
  <si>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</si>
  <si>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</si>
  <si>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</si>
  <si>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</si>
  <si>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</si>
  <si>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</si>
  <si>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</si>
  <si>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</si>
  <si>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</si>
  <si>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</si>
  <si>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</si>
  <si>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</si>
  <si>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</si>
  <si>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</si>
  <si>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</si>
  <si>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</si>
  <si>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</si>
  <si>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</si>
  <si>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</si>
  <si>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</si>
  <si>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</si>
  <si>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</si>
  <si>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</si>
  <si>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</si>
  <si>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</si>
  <si>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</si>
  <si>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</si>
  <si>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</si>
  <si>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</si>
  <si>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</si>
  <si>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</si>
  <si>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</si>
  <si>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</si>
  <si>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</si>
  <si>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</si>
  <si>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</si>
  <si>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</si>
  <si>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</si>
  <si>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</si>
  <si>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</si>
  <si>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</si>
  <si>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</si>
  <si>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</si>
  <si>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</si>
  <si>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</si>
  <si>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</si>
  <si>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</si>
  <si>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</si>
  <si>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</si>
  <si>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</si>
  <si>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</si>
  <si>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</si>
  <si>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</si>
  <si>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</si>
  <si>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</si>
  <si>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</si>
  <si>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</si>
  <si>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</si>
  <si>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</si>
  <si>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</si>
  <si>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</si>
  <si>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</si>
  <si>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</si>
  <si>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</si>
  <si>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</si>
  <si>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</si>
  <si>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</si>
  <si>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</si>
  <si>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</si>
  <si>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</si>
  <si>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</si>
  <si>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</si>
  <si>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</si>
  <si>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</si>
  <si>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</si>
  <si>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</si>
  <si>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</si>
  <si>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</si>
  <si>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</si>
  <si>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</si>
  <si>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</si>
  <si>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</si>
  <si>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</si>
  <si>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</si>
  <si>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</si>
  <si>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</si>
  <si>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</si>
  <si>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</si>
  <si>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</si>
  <si>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</si>
  <si>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</si>
  <si>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</si>
  <si>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</si>
  <si>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</si>
  <si>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</si>
  <si>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</si>
  <si>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</si>
  <si>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</si>
  <si>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</si>
  <si>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</si>
  <si>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</si>
  <si>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</si>
  <si>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</si>
  <si>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</si>
  <si>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</si>
  <si>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</si>
  <si>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</si>
  <si>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</si>
  <si>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</si>
  <si>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</si>
  <si>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</si>
  <si>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</si>
  <si>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</si>
  <si>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</si>
  <si>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</si>
  <si>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</si>
  <si>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</si>
  <si>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</si>
  <si>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</si>
  <si>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</si>
  <si>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</si>
  <si>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</si>
  <si>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</si>
  <si>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</si>
  <si>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</si>
  <si>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</si>
  <si>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</si>
  <si>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</si>
  <si>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</si>
  <si>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</si>
  <si>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</si>
  <si>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</si>
  <si>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</si>
  <si>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</si>
  <si>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</si>
  <si>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</si>
  <si>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</si>
  <si>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</si>
  <si>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</si>
  <si>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</si>
  <si>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</si>
  <si>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</si>
  <si>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</si>
  <si>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</si>
  <si>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</si>
  <si>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</si>
  <si>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</si>
  <si>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</si>
  <si>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</si>
  <si>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</si>
  <si>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</si>
  <si>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Difusión</t>
  </si>
  <si>
    <t>Banners con la oferta turística de Celaya</t>
  </si>
  <si>
    <t>Inserción en revista especializada</t>
  </si>
  <si>
    <t>Impresión de folleto bidding book</t>
  </si>
  <si>
    <t>Espectaculares  oferta turística</t>
  </si>
  <si>
    <t>Anuncio frente a museo de momias</t>
  </si>
  <si>
    <t>Lonas para back</t>
  </si>
  <si>
    <t>Libro catalogo de productos turísticos</t>
  </si>
  <si>
    <t>Campaña radio Invierno</t>
  </si>
  <si>
    <t>Banners Celaya (Herramientas de promoción).</t>
  </si>
  <si>
    <t>MDC The event planners magazine (Turismo de reuniones)</t>
  </si>
  <si>
    <t>Bidding book (Turismo de reuniones).</t>
  </si>
  <si>
    <t>Espectaculares (Herramiientas de promoción).</t>
  </si>
  <si>
    <t>Anuncion frente a museo de momias (Herramientas de promoción).</t>
  </si>
  <si>
    <t>Backs promocionales (Herramientas de promoción).</t>
  </si>
  <si>
    <t>Libro (Turismo de reuniones).</t>
  </si>
  <si>
    <t>Campaña radio Invierno (Herramientas de promoción).</t>
  </si>
  <si>
    <t>Promoción de oferta turística.</t>
  </si>
  <si>
    <t>Promover y difundir al municipio de Celaya como destino turistico.</t>
  </si>
  <si>
    <t>N/A</t>
  </si>
  <si>
    <t>Celaya</t>
  </si>
  <si>
    <t>América Latina</t>
  </si>
  <si>
    <t>Guanajuato</t>
  </si>
  <si>
    <t>México</t>
  </si>
  <si>
    <t>Todos</t>
  </si>
  <si>
    <t>Consejo de Turismo de Celaya / Unidad de promoción</t>
  </si>
  <si>
    <t xml:space="preserve">Grupo impresor Krea S.A. de C.V. </t>
  </si>
  <si>
    <t>Orange Publishing Group SC</t>
  </si>
  <si>
    <t>Graphia Comunicación Grafica SA de CV</t>
  </si>
  <si>
    <t>Grupo Besant SC</t>
  </si>
  <si>
    <t>Edgar Salvador</t>
  </si>
  <si>
    <t>Santiago</t>
  </si>
  <si>
    <t xml:space="preserve">Humberto </t>
  </si>
  <si>
    <t xml:space="preserve">Vazquez </t>
  </si>
  <si>
    <t>Arriaga</t>
  </si>
  <si>
    <t>Muciño</t>
  </si>
  <si>
    <t>Martinez</t>
  </si>
  <si>
    <t>Martínez</t>
  </si>
  <si>
    <t>Pereda</t>
  </si>
  <si>
    <t>GIK1511056UA</t>
  </si>
  <si>
    <t>OPG150707MU0</t>
  </si>
  <si>
    <t>GCG050623AN5</t>
  </si>
  <si>
    <t>GBE1409089Q2</t>
  </si>
  <si>
    <t>VAME790321U26</t>
  </si>
  <si>
    <t>AIMS730219GH0</t>
  </si>
  <si>
    <t>MUPH630923NEA</t>
  </si>
  <si>
    <t>Costos, calidad y tiempo de impresión.</t>
  </si>
  <si>
    <t>Costo, Distribución, Alcance.</t>
  </si>
  <si>
    <t>Cobertura, Costo.</t>
  </si>
  <si>
    <t>Calidad y costo.</t>
  </si>
  <si>
    <t>Cobertura.</t>
  </si>
  <si>
    <t>Lineamientos generales en materia de racionalidad, austeridad  y disciplina presupuestal para el ejercicio fiscal 2020</t>
  </si>
  <si>
    <t>Lineamientos generales en materia de racionalidad, austeridad  y disciplina presupuestal para el ejercicio fiscal 2021</t>
  </si>
  <si>
    <t>Lineamientos generales en materia de racionalidad, austeridad  y disciplina presupuestal para el ejercicio fiscal 2022</t>
  </si>
  <si>
    <t>Lineamientos generales en materia de racionalidad, austeridad  y disciplina presupuestal para el ejercicio fiscal 2023</t>
  </si>
  <si>
    <t>Lineamientos generales en materia de racionalidad, austeridad  y disciplina presupuestal para el ejercicio fiscal 2024</t>
  </si>
  <si>
    <t>Lineamientos generales en materia de racionalidad, austeridad  y disciplina presupuestal para el ejercicio fiscal 2025</t>
  </si>
  <si>
    <t>Lineamientos generales en materia de racionalidad, austeridad  y disciplina presupuestal para el ejercicio fiscal 2026</t>
  </si>
  <si>
    <t>Lineamientos generales en materia de racionalidad, austeridad  y disciplina presupuestal para el ejercicio fiscal 2027</t>
  </si>
  <si>
    <t>Lineamientos generales en materia de racionalidad, austeridad  y disciplina presupuestal para el ejercicio fiscal 2028</t>
  </si>
  <si>
    <t>Impresión de banners con estructura</t>
  </si>
  <si>
    <t>Inserción en revista MDC The event planners magazine</t>
  </si>
  <si>
    <t>Bidding book</t>
  </si>
  <si>
    <t>Espectacular a la entrada de la ciiudad</t>
  </si>
  <si>
    <t>Impresión de lona para anuncio</t>
  </si>
  <si>
    <t>Impresión de lona para backs promocionales</t>
  </si>
  <si>
    <t>Campaña de radio Invierno</t>
  </si>
  <si>
    <t>Impresión y elaboración de publicaciones oficiales y de información en general para difusión</t>
  </si>
  <si>
    <t>Difusión e información de mensajes y actividades gubernamentales</t>
  </si>
  <si>
    <t>n/A</t>
  </si>
  <si>
    <t>006/PS/CTC/2020</t>
  </si>
  <si>
    <t>013/PS/CTC/2020</t>
  </si>
  <si>
    <t>015/PS/CTC/2020</t>
  </si>
  <si>
    <t>1 Publireportaje en 4 páginas en Meetings Destination, 3 páginas de contenido y 1 de anuncio, 1 espacio en newsletter, o banner en página web, 2 posts en redes sociales.</t>
  </si>
  <si>
    <t xml:space="preserve">Dos espacios, impresiones e instalaciones en espectacular ambas caras, ubicado en AV. Tecnológico #801, ejido Santa María segregación de San Miguel de Octopan, Celaya, Gto. </t>
  </si>
  <si>
    <t>1769 spots de 30 segundos en los mercados de CDMX, Guadalajara, León, Celaya, Querétaro, Irapuato, Aguascalientes y San Luis Potosí.</t>
  </si>
  <si>
    <t>A 1320</t>
  </si>
  <si>
    <t>B 1145</t>
  </si>
  <si>
    <t>A 1346</t>
  </si>
  <si>
    <t>A 5540</t>
  </si>
  <si>
    <t>https://drive.google.com/drive/folders/1RPwNGUhvXHRYYbyaGvnY-kVBNvrPPbw1?usp=sharing</t>
  </si>
  <si>
    <t>https://drive.google.com/file/d/10oIUiM7bKINeLTFCBqboffT88JWZHk-1/view?usp=sharing</t>
  </si>
  <si>
    <t>https://drive.google.com/file/d/1VtHQYYF5_9x_dKwm5d7hS9SdVCoGCcGb/view?usp=sharing</t>
  </si>
  <si>
    <t>https://drive.google.com/file/d/1OE_vJIdIHYhvIdBOub7eP8AZlWA_I_ui/view?usp=sharing</t>
  </si>
  <si>
    <t>https://drive.google.com/file/d/1rHBca6NeURFL3u3mW1of5jRTrmcssy9N/view?usp=sharing</t>
  </si>
  <si>
    <t>https://drive.google.com/file/d/1gKGeudZJMvw27uMfVRCv4lizIHUNvjI3/view?usp=sharing</t>
  </si>
  <si>
    <t>https://drive.google.com/file/d/1YSiv-GYy-TGvy51my3SbRug_UNkCj1mC/view?usp=sharing</t>
  </si>
  <si>
    <t>https://drive.google.com/file/d/19bTE6WiAMiDq8T6wd5bC_okR3M_T48_z/view?usp=sharing</t>
  </si>
  <si>
    <t>https://drive.google.com/file/d/1OErbb0cbCogRJH1k8gbcXW66X8pZXJ3C/view?usp=sharing</t>
  </si>
  <si>
    <t>https://drive.google.com/file/d/1fUNkgf12-louJvwkNFGDK4F8AoNK0mgD/view?usp=sharing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</si>
</sst>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D2" workbookViewId="0">
      <selection activeCell="AF17" sqref="AF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6">
        <v>44105</v>
      </c>
      <c r="C8" s="6">
        <v>44196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s="7" t="s">
        <v>177</v>
      </c>
      <c r="J8" t="s">
        <v>101</v>
      </c>
      <c r="K8" s="7" t="s">
        <v>185</v>
      </c>
      <c r="L8">
        <v>2020</v>
      </c>
      <c r="M8" t="s">
        <v>193</v>
      </c>
      <c r="N8" t="s">
        <v>194</v>
      </c>
      <c r="O8" t="s">
        <v>176</v>
      </c>
      <c r="Q8" t="s">
        <v>195</v>
      </c>
      <c r="R8" t="s">
        <v>195</v>
      </c>
      <c r="S8" t="s">
        <v>106</v>
      </c>
      <c r="T8" t="s">
        <v>196</v>
      </c>
      <c r="U8" s="6">
        <v>44119</v>
      </c>
      <c r="V8" s="6">
        <v>44196</v>
      </c>
      <c r="W8" t="s">
        <v>109</v>
      </c>
      <c r="X8" t="s">
        <v>196</v>
      </c>
      <c r="Y8" t="s">
        <v>200</v>
      </c>
      <c r="Z8" t="s">
        <v>200</v>
      </c>
      <c r="AA8" t="s">
        <v>200</v>
      </c>
      <c r="AB8">
        <v>1</v>
      </c>
      <c r="AC8">
        <v>1</v>
      </c>
      <c r="AD8">
        <v>1</v>
      </c>
      <c r="AE8" t="s">
        <v>201</v>
      </c>
      <c r="AF8" s="6">
        <v>44214</v>
      </c>
      <c r="AG8" s="6">
        <v>44196</v>
      </c>
    </row>
    <row r="9" spans="1:34" x14ac:dyDescent="0.3">
      <c r="A9">
        <v>2020</v>
      </c>
      <c r="B9" s="6">
        <v>44105</v>
      </c>
      <c r="C9" s="6">
        <v>44196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s="7" t="s">
        <v>178</v>
      </c>
      <c r="J9" t="s">
        <v>101</v>
      </c>
      <c r="K9" s="7" t="s">
        <v>186</v>
      </c>
      <c r="L9">
        <v>2020</v>
      </c>
      <c r="M9" t="s">
        <v>193</v>
      </c>
      <c r="N9" t="s">
        <v>194</v>
      </c>
      <c r="O9" t="s">
        <v>176</v>
      </c>
      <c r="Q9" t="s">
        <v>195</v>
      </c>
      <c r="R9" t="s">
        <v>195</v>
      </c>
      <c r="S9" t="s">
        <v>103</v>
      </c>
      <c r="T9" s="7" t="s">
        <v>197</v>
      </c>
      <c r="U9" s="6">
        <v>44102</v>
      </c>
      <c r="V9" s="6">
        <v>44196</v>
      </c>
      <c r="W9" t="s">
        <v>109</v>
      </c>
      <c r="X9" t="s">
        <v>196</v>
      </c>
      <c r="Y9" t="s">
        <v>200</v>
      </c>
      <c r="Z9" t="s">
        <v>200</v>
      </c>
      <c r="AA9" t="s">
        <v>200</v>
      </c>
      <c r="AB9">
        <v>2</v>
      </c>
      <c r="AC9">
        <v>2</v>
      </c>
      <c r="AD9">
        <v>2</v>
      </c>
      <c r="AE9" t="s">
        <v>201</v>
      </c>
      <c r="AF9" s="6">
        <v>44214</v>
      </c>
      <c r="AG9" s="6">
        <v>44196</v>
      </c>
    </row>
    <row r="10" spans="1:34" x14ac:dyDescent="0.3">
      <c r="A10">
        <v>2020</v>
      </c>
      <c r="B10" s="6">
        <v>44105</v>
      </c>
      <c r="C10" s="6">
        <v>44196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s="7" t="s">
        <v>179</v>
      </c>
      <c r="J10" t="s">
        <v>101</v>
      </c>
      <c r="K10" s="7" t="s">
        <v>187</v>
      </c>
      <c r="L10">
        <v>2020</v>
      </c>
      <c r="M10" t="s">
        <v>193</v>
      </c>
      <c r="N10" t="s">
        <v>194</v>
      </c>
      <c r="O10" t="s">
        <v>176</v>
      </c>
      <c r="Q10" t="s">
        <v>195</v>
      </c>
      <c r="R10" t="s">
        <v>195</v>
      </c>
      <c r="S10" t="s">
        <v>106</v>
      </c>
      <c r="T10" t="s">
        <v>196</v>
      </c>
      <c r="U10" s="6">
        <v>44117</v>
      </c>
      <c r="V10" s="6">
        <v>44196</v>
      </c>
      <c r="W10" t="s">
        <v>109</v>
      </c>
      <c r="X10" t="s">
        <v>196</v>
      </c>
      <c r="Y10" t="s">
        <v>200</v>
      </c>
      <c r="Z10" t="s">
        <v>200</v>
      </c>
      <c r="AA10" t="s">
        <v>200</v>
      </c>
      <c r="AB10">
        <v>3</v>
      </c>
      <c r="AC10">
        <v>3</v>
      </c>
      <c r="AD10">
        <v>3</v>
      </c>
      <c r="AE10" t="s">
        <v>201</v>
      </c>
      <c r="AF10" s="6">
        <v>44214</v>
      </c>
      <c r="AG10" s="6">
        <v>44196</v>
      </c>
    </row>
    <row r="11" spans="1:34" x14ac:dyDescent="0.3">
      <c r="A11">
        <v>2020</v>
      </c>
      <c r="B11" s="6">
        <v>44105</v>
      </c>
      <c r="C11" s="6">
        <v>44196</v>
      </c>
      <c r="D11" t="s">
        <v>84</v>
      </c>
      <c r="E11" t="s">
        <v>175</v>
      </c>
      <c r="F11" t="s">
        <v>89</v>
      </c>
      <c r="G11" t="s">
        <v>176</v>
      </c>
      <c r="H11" t="s">
        <v>97</v>
      </c>
      <c r="I11" s="7" t="s">
        <v>180</v>
      </c>
      <c r="J11" t="s">
        <v>101</v>
      </c>
      <c r="K11" s="7" t="s">
        <v>188</v>
      </c>
      <c r="L11">
        <v>2020</v>
      </c>
      <c r="M11" t="s">
        <v>193</v>
      </c>
      <c r="N11" t="s">
        <v>194</v>
      </c>
      <c r="O11" t="s">
        <v>176</v>
      </c>
      <c r="Q11" t="s">
        <v>195</v>
      </c>
      <c r="R11" t="s">
        <v>195</v>
      </c>
      <c r="S11" t="s">
        <v>105</v>
      </c>
      <c r="T11" s="7" t="s">
        <v>198</v>
      </c>
      <c r="U11" s="6">
        <v>44127</v>
      </c>
      <c r="V11" s="6">
        <v>44196</v>
      </c>
      <c r="W11" t="s">
        <v>109</v>
      </c>
      <c r="X11" t="s">
        <v>196</v>
      </c>
      <c r="Y11" t="s">
        <v>200</v>
      </c>
      <c r="Z11" t="s">
        <v>200</v>
      </c>
      <c r="AA11" t="s">
        <v>200</v>
      </c>
      <c r="AB11">
        <v>4</v>
      </c>
      <c r="AC11">
        <v>4</v>
      </c>
      <c r="AD11">
        <v>4</v>
      </c>
      <c r="AE11" t="s">
        <v>201</v>
      </c>
      <c r="AF11" s="6">
        <v>44214</v>
      </c>
      <c r="AG11" s="6">
        <v>44196</v>
      </c>
    </row>
    <row r="12" spans="1:34" x14ac:dyDescent="0.3">
      <c r="A12">
        <v>2020</v>
      </c>
      <c r="B12" s="6">
        <v>44105</v>
      </c>
      <c r="C12" s="6">
        <v>44196</v>
      </c>
      <c r="D12" t="s">
        <v>84</v>
      </c>
      <c r="E12" t="s">
        <v>175</v>
      </c>
      <c r="F12" t="s">
        <v>89</v>
      </c>
      <c r="G12" t="s">
        <v>176</v>
      </c>
      <c r="H12" t="s">
        <v>100</v>
      </c>
      <c r="I12" s="7" t="s">
        <v>181</v>
      </c>
      <c r="J12" t="s">
        <v>101</v>
      </c>
      <c r="K12" s="7" t="s">
        <v>189</v>
      </c>
      <c r="L12">
        <v>2020</v>
      </c>
      <c r="M12" t="s">
        <v>193</v>
      </c>
      <c r="N12" t="s">
        <v>194</v>
      </c>
      <c r="O12" t="s">
        <v>176</v>
      </c>
      <c r="Q12" t="s">
        <v>195</v>
      </c>
      <c r="R12" t="s">
        <v>195</v>
      </c>
      <c r="S12" t="s">
        <v>106</v>
      </c>
      <c r="T12" t="s">
        <v>196</v>
      </c>
      <c r="U12" s="6">
        <v>44182</v>
      </c>
      <c r="V12" s="6">
        <v>44196</v>
      </c>
      <c r="W12" t="s">
        <v>109</v>
      </c>
      <c r="X12" t="s">
        <v>196</v>
      </c>
      <c r="Y12" t="s">
        <v>200</v>
      </c>
      <c r="Z12" t="s">
        <v>200</v>
      </c>
      <c r="AA12" t="s">
        <v>200</v>
      </c>
      <c r="AB12">
        <v>5</v>
      </c>
      <c r="AC12">
        <v>5</v>
      </c>
      <c r="AD12">
        <v>5</v>
      </c>
      <c r="AE12" t="s">
        <v>201</v>
      </c>
      <c r="AF12" s="6">
        <v>44214</v>
      </c>
      <c r="AG12" s="6">
        <v>44196</v>
      </c>
    </row>
    <row r="13" spans="1:34" x14ac:dyDescent="0.3">
      <c r="A13">
        <v>2020</v>
      </c>
      <c r="B13" s="6">
        <v>44105</v>
      </c>
      <c r="C13" s="6">
        <v>44196</v>
      </c>
      <c r="D13" t="s">
        <v>84</v>
      </c>
      <c r="E13" t="s">
        <v>175</v>
      </c>
      <c r="F13" t="s">
        <v>89</v>
      </c>
      <c r="G13" t="s">
        <v>176</v>
      </c>
      <c r="H13" t="s">
        <v>100</v>
      </c>
      <c r="I13" s="7" t="s">
        <v>182</v>
      </c>
      <c r="J13" t="s">
        <v>101</v>
      </c>
      <c r="K13" s="7" t="s">
        <v>190</v>
      </c>
      <c r="L13">
        <v>2020</v>
      </c>
      <c r="M13" t="s">
        <v>193</v>
      </c>
      <c r="N13" t="s">
        <v>194</v>
      </c>
      <c r="O13" t="s">
        <v>176</v>
      </c>
      <c r="Q13" t="s">
        <v>195</v>
      </c>
      <c r="R13" t="s">
        <v>195</v>
      </c>
      <c r="S13" t="s">
        <v>106</v>
      </c>
      <c r="T13" t="s">
        <v>196</v>
      </c>
      <c r="U13" s="6">
        <v>44187</v>
      </c>
      <c r="V13" s="6">
        <v>44196</v>
      </c>
      <c r="W13" t="s">
        <v>109</v>
      </c>
      <c r="X13" t="s">
        <v>196</v>
      </c>
      <c r="Y13" t="s">
        <v>200</v>
      </c>
      <c r="Z13" t="s">
        <v>200</v>
      </c>
      <c r="AA13" t="s">
        <v>200</v>
      </c>
      <c r="AB13">
        <v>6</v>
      </c>
      <c r="AC13">
        <v>6</v>
      </c>
      <c r="AD13">
        <v>6</v>
      </c>
      <c r="AE13" t="s">
        <v>201</v>
      </c>
      <c r="AF13" s="6">
        <v>44214</v>
      </c>
      <c r="AG13" s="6">
        <v>44196</v>
      </c>
    </row>
    <row r="14" spans="1:34" x14ac:dyDescent="0.3">
      <c r="A14">
        <v>2020</v>
      </c>
      <c r="B14" s="6">
        <v>44105</v>
      </c>
      <c r="C14" s="6">
        <v>44196</v>
      </c>
      <c r="D14" t="s">
        <v>84</v>
      </c>
      <c r="E14" t="s">
        <v>175</v>
      </c>
      <c r="F14" t="s">
        <v>89</v>
      </c>
      <c r="G14" t="s">
        <v>176</v>
      </c>
      <c r="H14" t="s">
        <v>97</v>
      </c>
      <c r="I14" s="7" t="s">
        <v>180</v>
      </c>
      <c r="J14" t="s">
        <v>101</v>
      </c>
      <c r="K14" s="7" t="s">
        <v>188</v>
      </c>
      <c r="L14">
        <v>2020</v>
      </c>
      <c r="M14" t="s">
        <v>193</v>
      </c>
      <c r="N14" t="s">
        <v>194</v>
      </c>
      <c r="O14" t="s">
        <v>176</v>
      </c>
      <c r="Q14" t="s">
        <v>195</v>
      </c>
      <c r="R14" t="s">
        <v>195</v>
      </c>
      <c r="S14" t="s">
        <v>105</v>
      </c>
      <c r="T14" s="7" t="s">
        <v>198</v>
      </c>
      <c r="U14" s="6">
        <v>44127</v>
      </c>
      <c r="V14" s="6">
        <v>44196</v>
      </c>
      <c r="W14" t="s">
        <v>109</v>
      </c>
      <c r="X14" t="s">
        <v>196</v>
      </c>
      <c r="Y14" t="s">
        <v>200</v>
      </c>
      <c r="Z14" t="s">
        <v>200</v>
      </c>
      <c r="AA14" t="s">
        <v>200</v>
      </c>
      <c r="AB14">
        <v>7</v>
      </c>
      <c r="AC14">
        <v>7</v>
      </c>
      <c r="AD14">
        <v>7</v>
      </c>
      <c r="AE14" t="s">
        <v>201</v>
      </c>
      <c r="AF14" s="6">
        <v>44214</v>
      </c>
      <c r="AG14" s="6">
        <v>44196</v>
      </c>
    </row>
    <row r="15" spans="1:34" x14ac:dyDescent="0.3">
      <c r="A15">
        <v>2020</v>
      </c>
      <c r="B15" s="6">
        <v>44105</v>
      </c>
      <c r="C15" s="6">
        <v>44196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s="7" t="s">
        <v>183</v>
      </c>
      <c r="J15" t="s">
        <v>101</v>
      </c>
      <c r="K15" s="7" t="s">
        <v>191</v>
      </c>
      <c r="L15">
        <v>2020</v>
      </c>
      <c r="M15" t="s">
        <v>193</v>
      </c>
      <c r="N15" t="s">
        <v>194</v>
      </c>
      <c r="O15" t="s">
        <v>176</v>
      </c>
      <c r="Q15" t="s">
        <v>195</v>
      </c>
      <c r="R15" t="s">
        <v>195</v>
      </c>
      <c r="S15" t="s">
        <v>104</v>
      </c>
      <c r="T15" s="7" t="s">
        <v>199</v>
      </c>
      <c r="U15" s="6">
        <v>44186</v>
      </c>
      <c r="V15" s="6">
        <v>44196</v>
      </c>
      <c r="W15" t="s">
        <v>109</v>
      </c>
      <c r="X15" t="s">
        <v>196</v>
      </c>
      <c r="Y15" t="s">
        <v>200</v>
      </c>
      <c r="Z15" t="s">
        <v>200</v>
      </c>
      <c r="AA15" t="s">
        <v>200</v>
      </c>
      <c r="AB15">
        <v>8</v>
      </c>
      <c r="AC15">
        <v>8</v>
      </c>
      <c r="AD15">
        <v>8</v>
      </c>
      <c r="AE15" t="s">
        <v>201</v>
      </c>
      <c r="AF15" s="6">
        <v>44214</v>
      </c>
      <c r="AG15" s="6">
        <v>44196</v>
      </c>
    </row>
    <row r="16" spans="1:34" x14ac:dyDescent="0.3">
      <c r="A16">
        <v>2020</v>
      </c>
      <c r="B16" s="6">
        <v>44105</v>
      </c>
      <c r="C16" s="6">
        <v>44196</v>
      </c>
      <c r="D16" t="s">
        <v>84</v>
      </c>
      <c r="E16" t="s">
        <v>175</v>
      </c>
      <c r="F16" t="s">
        <v>89</v>
      </c>
      <c r="G16" t="s">
        <v>176</v>
      </c>
      <c r="H16" t="s">
        <v>92</v>
      </c>
      <c r="I16" s="7" t="s">
        <v>184</v>
      </c>
      <c r="J16" t="s">
        <v>101</v>
      </c>
      <c r="K16" s="7" t="s">
        <v>192</v>
      </c>
      <c r="L16">
        <v>2020</v>
      </c>
      <c r="M16" t="s">
        <v>193</v>
      </c>
      <c r="N16" t="s">
        <v>194</v>
      </c>
      <c r="O16" t="s">
        <v>176</v>
      </c>
      <c r="Q16" t="s">
        <v>195</v>
      </c>
      <c r="R16" t="s">
        <v>195</v>
      </c>
      <c r="S16" t="s">
        <v>104</v>
      </c>
      <c r="T16" s="7" t="s">
        <v>199</v>
      </c>
      <c r="U16" s="6">
        <v>44141</v>
      </c>
      <c r="V16" s="6">
        <v>44186</v>
      </c>
      <c r="W16" t="s">
        <v>109</v>
      </c>
      <c r="X16" t="s">
        <v>196</v>
      </c>
      <c r="Y16" t="s">
        <v>200</v>
      </c>
      <c r="Z16" t="s">
        <v>200</v>
      </c>
      <c r="AA16" t="s">
        <v>200</v>
      </c>
      <c r="AB16">
        <v>9</v>
      </c>
      <c r="AC16">
        <v>9</v>
      </c>
      <c r="AD16">
        <v>9</v>
      </c>
      <c r="AE16" t="s">
        <v>201</v>
      </c>
      <c r="AF16" s="6">
        <v>44214</v>
      </c>
      <c r="AG16" s="6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I3" workbookViewId="0">
      <selection activeCell="J8" sqref="J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style="8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style="8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8" t="s">
        <v>11</v>
      </c>
      <c r="H1" t="s">
        <v>10</v>
      </c>
      <c r="I1" t="s">
        <v>11</v>
      </c>
      <c r="J1" t="s">
        <v>11</v>
      </c>
      <c r="K1" s="8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8" t="s">
        <v>137</v>
      </c>
      <c r="H2" t="s">
        <v>138</v>
      </c>
      <c r="I2" t="s">
        <v>139</v>
      </c>
      <c r="J2" t="s">
        <v>140</v>
      </c>
      <c r="K2" s="8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9" t="s">
        <v>147</v>
      </c>
      <c r="H3" s="1" t="s">
        <v>148</v>
      </c>
      <c r="I3" s="1" t="s">
        <v>149</v>
      </c>
      <c r="J3" s="1" t="s">
        <v>150</v>
      </c>
      <c r="K3" s="9" t="s">
        <v>151</v>
      </c>
    </row>
    <row r="4" spans="1:11" x14ac:dyDescent="0.3">
      <c r="A4">
        <v>1</v>
      </c>
      <c r="B4">
        <v>3612</v>
      </c>
      <c r="D4" t="s">
        <v>236</v>
      </c>
      <c r="G4" s="8">
        <v>16704</v>
      </c>
      <c r="H4" t="s">
        <v>243</v>
      </c>
      <c r="K4" s="8">
        <v>16704</v>
      </c>
    </row>
    <row r="5" spans="1:11" x14ac:dyDescent="0.3">
      <c r="A5">
        <v>2</v>
      </c>
      <c r="B5">
        <v>3612</v>
      </c>
      <c r="D5" s="7" t="s">
        <v>237</v>
      </c>
      <c r="G5" s="8">
        <v>149999.99</v>
      </c>
      <c r="H5" t="s">
        <v>243</v>
      </c>
      <c r="K5" s="8">
        <v>149999.99</v>
      </c>
    </row>
    <row r="6" spans="1:11" x14ac:dyDescent="0.3">
      <c r="A6">
        <v>3</v>
      </c>
      <c r="B6">
        <v>3612</v>
      </c>
      <c r="D6" s="7" t="s">
        <v>238</v>
      </c>
      <c r="G6" s="8">
        <v>11020</v>
      </c>
      <c r="H6" t="s">
        <v>243</v>
      </c>
      <c r="K6" s="8">
        <v>11020</v>
      </c>
    </row>
    <row r="7" spans="1:11" x14ac:dyDescent="0.3">
      <c r="A7">
        <v>4</v>
      </c>
      <c r="B7">
        <v>3612</v>
      </c>
      <c r="D7" s="7" t="s">
        <v>239</v>
      </c>
      <c r="G7" s="8">
        <v>41382.300000000003</v>
      </c>
      <c r="H7" t="s">
        <v>243</v>
      </c>
      <c r="K7" s="8">
        <v>41382.300000000003</v>
      </c>
    </row>
    <row r="8" spans="1:11" x14ac:dyDescent="0.3">
      <c r="A8">
        <v>5</v>
      </c>
      <c r="B8">
        <v>3612</v>
      </c>
      <c r="D8" s="7" t="s">
        <v>240</v>
      </c>
      <c r="G8" s="8">
        <v>2436</v>
      </c>
      <c r="H8" t="s">
        <v>243</v>
      </c>
      <c r="K8" s="8">
        <v>2436</v>
      </c>
    </row>
    <row r="9" spans="1:11" x14ac:dyDescent="0.3">
      <c r="A9">
        <v>6</v>
      </c>
      <c r="B9">
        <v>3612</v>
      </c>
      <c r="D9" s="7" t="s">
        <v>241</v>
      </c>
      <c r="G9" s="8">
        <v>26680</v>
      </c>
      <c r="H9" t="s">
        <v>243</v>
      </c>
      <c r="K9" s="8">
        <v>26680</v>
      </c>
    </row>
    <row r="10" spans="1:11" x14ac:dyDescent="0.3">
      <c r="A10">
        <v>7</v>
      </c>
      <c r="B10">
        <v>3612</v>
      </c>
      <c r="D10" s="7" t="s">
        <v>239</v>
      </c>
      <c r="G10" s="8">
        <v>23664</v>
      </c>
      <c r="H10" t="s">
        <v>243</v>
      </c>
      <c r="K10" s="8">
        <v>23664</v>
      </c>
    </row>
    <row r="11" spans="1:11" x14ac:dyDescent="0.3">
      <c r="A11">
        <v>8</v>
      </c>
      <c r="B11">
        <v>3612</v>
      </c>
      <c r="D11" s="7" t="s">
        <v>183</v>
      </c>
      <c r="G11" s="8">
        <v>44544</v>
      </c>
      <c r="H11" t="s">
        <v>243</v>
      </c>
      <c r="K11" s="8">
        <v>44545</v>
      </c>
    </row>
    <row r="12" spans="1:11" x14ac:dyDescent="0.3">
      <c r="A12">
        <v>9</v>
      </c>
      <c r="B12">
        <v>3611</v>
      </c>
      <c r="D12" s="7" t="s">
        <v>242</v>
      </c>
      <c r="G12" s="8">
        <v>406023.2</v>
      </c>
      <c r="H12" t="s">
        <v>244</v>
      </c>
      <c r="K12" s="8">
        <v>406023.2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3" workbookViewId="0">
      <selection activeCell="A17" sqref="A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style="8" bestFit="1" customWidth="1"/>
    <col min="8" max="8" width="37.77734375" style="8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s="8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s="8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9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44119</v>
      </c>
      <c r="C4" t="s">
        <v>245</v>
      </c>
      <c r="D4" t="s">
        <v>245</v>
      </c>
      <c r="E4" t="s">
        <v>256</v>
      </c>
      <c r="G4" s="8">
        <v>0</v>
      </c>
      <c r="H4" s="8">
        <v>16704</v>
      </c>
      <c r="I4" s="6">
        <v>44119</v>
      </c>
      <c r="J4" s="6">
        <v>44196</v>
      </c>
      <c r="K4" t="s">
        <v>252</v>
      </c>
      <c r="L4" t="s">
        <v>257</v>
      </c>
    </row>
    <row r="5" spans="1:12" x14ac:dyDescent="0.3">
      <c r="A5">
        <v>2</v>
      </c>
      <c r="B5" s="6">
        <v>44102</v>
      </c>
      <c r="C5" s="7" t="s">
        <v>246</v>
      </c>
      <c r="D5" s="10" t="s">
        <v>249</v>
      </c>
      <c r="E5" t="s">
        <v>256</v>
      </c>
      <c r="G5" s="8">
        <v>149999.99</v>
      </c>
      <c r="H5" s="8">
        <v>149999.99</v>
      </c>
      <c r="I5" s="6">
        <v>44102</v>
      </c>
      <c r="J5" s="6">
        <v>44196</v>
      </c>
      <c r="K5">
        <v>1004</v>
      </c>
      <c r="L5" t="s">
        <v>258</v>
      </c>
    </row>
    <row r="6" spans="1:12" x14ac:dyDescent="0.3">
      <c r="A6">
        <v>3</v>
      </c>
      <c r="B6" s="6">
        <v>44117</v>
      </c>
      <c r="C6" t="s">
        <v>245</v>
      </c>
      <c r="D6" t="s">
        <v>245</v>
      </c>
      <c r="E6" t="s">
        <v>256</v>
      </c>
      <c r="G6" s="8">
        <v>0</v>
      </c>
      <c r="H6" s="8">
        <v>11020</v>
      </c>
      <c r="I6" s="6">
        <v>44117</v>
      </c>
      <c r="J6" s="6">
        <v>44196</v>
      </c>
      <c r="K6" t="s">
        <v>253</v>
      </c>
      <c r="L6" t="s">
        <v>259</v>
      </c>
    </row>
    <row r="7" spans="1:12" x14ac:dyDescent="0.3">
      <c r="A7">
        <v>4</v>
      </c>
      <c r="B7" s="6">
        <v>44127</v>
      </c>
      <c r="C7" s="7" t="s">
        <v>247</v>
      </c>
      <c r="D7" s="10" t="s">
        <v>250</v>
      </c>
      <c r="E7" t="s">
        <v>256</v>
      </c>
      <c r="G7" s="8">
        <v>65046.31</v>
      </c>
      <c r="H7" s="8">
        <v>41382.300000000003</v>
      </c>
      <c r="I7" s="6">
        <v>44127</v>
      </c>
      <c r="J7" s="6">
        <v>44196</v>
      </c>
      <c r="K7">
        <v>2675</v>
      </c>
      <c r="L7" t="s">
        <v>260</v>
      </c>
    </row>
    <row r="8" spans="1:12" x14ac:dyDescent="0.3">
      <c r="A8">
        <v>5</v>
      </c>
      <c r="B8" s="6">
        <v>44182</v>
      </c>
      <c r="C8" t="s">
        <v>245</v>
      </c>
      <c r="D8" t="s">
        <v>245</v>
      </c>
      <c r="E8" t="s">
        <v>256</v>
      </c>
      <c r="G8" s="8">
        <v>0</v>
      </c>
      <c r="H8" s="8">
        <v>2436</v>
      </c>
      <c r="I8" s="6">
        <v>44182</v>
      </c>
      <c r="J8" s="6">
        <v>44196</v>
      </c>
      <c r="K8" t="s">
        <v>254</v>
      </c>
      <c r="L8" t="s">
        <v>261</v>
      </c>
    </row>
    <row r="9" spans="1:12" x14ac:dyDescent="0.3">
      <c r="A9">
        <v>6</v>
      </c>
      <c r="B9" s="6">
        <v>44187</v>
      </c>
      <c r="C9" t="s">
        <v>245</v>
      </c>
      <c r="D9" t="s">
        <v>245</v>
      </c>
      <c r="E9" t="s">
        <v>256</v>
      </c>
      <c r="G9" s="8">
        <v>0</v>
      </c>
      <c r="H9" s="8">
        <v>26680</v>
      </c>
      <c r="I9" s="6">
        <v>44187</v>
      </c>
      <c r="J9" s="6">
        <v>44196</v>
      </c>
      <c r="K9">
        <v>205416</v>
      </c>
      <c r="L9" t="s">
        <v>262</v>
      </c>
    </row>
    <row r="10" spans="1:12" x14ac:dyDescent="0.3">
      <c r="A10">
        <v>7</v>
      </c>
      <c r="B10" s="6">
        <v>44127</v>
      </c>
      <c r="C10" s="7" t="s">
        <v>247</v>
      </c>
      <c r="D10" s="10" t="s">
        <v>250</v>
      </c>
      <c r="E10" t="s">
        <v>256</v>
      </c>
      <c r="G10" s="8">
        <v>65046.31</v>
      </c>
      <c r="H10" s="8">
        <v>23664</v>
      </c>
      <c r="I10" s="6">
        <v>44127</v>
      </c>
      <c r="J10" s="6">
        <v>44196</v>
      </c>
      <c r="K10">
        <v>268</v>
      </c>
      <c r="L10" t="s">
        <v>263</v>
      </c>
    </row>
    <row r="11" spans="1:12" x14ac:dyDescent="0.3">
      <c r="A11">
        <v>8</v>
      </c>
      <c r="B11" s="6">
        <v>44186</v>
      </c>
      <c r="C11" t="s">
        <v>245</v>
      </c>
      <c r="D11" t="s">
        <v>245</v>
      </c>
      <c r="E11" t="s">
        <v>256</v>
      </c>
      <c r="G11" s="8">
        <v>0</v>
      </c>
      <c r="H11" s="8">
        <v>44545</v>
      </c>
      <c r="I11" s="6">
        <v>44186</v>
      </c>
      <c r="J11" s="6">
        <v>44196</v>
      </c>
      <c r="K11" t="s">
        <v>255</v>
      </c>
      <c r="L11" t="s">
        <v>264</v>
      </c>
    </row>
    <row r="12" spans="1:12" x14ac:dyDescent="0.3">
      <c r="A12">
        <v>9</v>
      </c>
      <c r="B12" s="6">
        <v>44141</v>
      </c>
      <c r="C12" s="7" t="s">
        <v>248</v>
      </c>
      <c r="D12" t="s">
        <v>251</v>
      </c>
      <c r="E12" t="s">
        <v>256</v>
      </c>
      <c r="G12" s="8">
        <v>406023.2</v>
      </c>
      <c r="H12" s="8">
        <v>406023.2</v>
      </c>
      <c r="I12" s="6">
        <v>44141</v>
      </c>
      <c r="J12" s="6">
        <v>44186</v>
      </c>
      <c r="K12">
        <v>2504</v>
      </c>
      <c r="L12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H3" workbookViewId="0">
      <selection activeCell="I16" sqref="I16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202</v>
      </c>
      <c r="C4" s="7" t="s">
        <v>195</v>
      </c>
      <c r="D4" s="7" t="s">
        <v>195</v>
      </c>
      <c r="E4" s="7" t="s">
        <v>195</v>
      </c>
      <c r="F4" t="s">
        <v>195</v>
      </c>
      <c r="G4" t="s">
        <v>215</v>
      </c>
      <c r="H4" t="s">
        <v>131</v>
      </c>
      <c r="I4" t="s">
        <v>227</v>
      </c>
      <c r="J4" t="s">
        <v>222</v>
      </c>
    </row>
    <row r="5" spans="1:10" x14ac:dyDescent="0.3">
      <c r="A5">
        <v>2</v>
      </c>
      <c r="B5" s="7" t="s">
        <v>203</v>
      </c>
      <c r="C5" s="7" t="s">
        <v>195</v>
      </c>
      <c r="D5" s="7" t="s">
        <v>195</v>
      </c>
      <c r="E5" s="7" t="s">
        <v>195</v>
      </c>
      <c r="F5" t="s">
        <v>195</v>
      </c>
      <c r="G5" s="7" t="s">
        <v>216</v>
      </c>
      <c r="H5" t="s">
        <v>131</v>
      </c>
      <c r="I5" t="s">
        <v>228</v>
      </c>
      <c r="J5" s="7" t="s">
        <v>223</v>
      </c>
    </row>
    <row r="6" spans="1:10" x14ac:dyDescent="0.3">
      <c r="A6">
        <v>3</v>
      </c>
      <c r="B6" s="7" t="s">
        <v>204</v>
      </c>
      <c r="C6" s="7" t="s">
        <v>195</v>
      </c>
      <c r="D6" s="7" t="s">
        <v>195</v>
      </c>
      <c r="E6" s="7" t="s">
        <v>195</v>
      </c>
      <c r="F6" t="s">
        <v>195</v>
      </c>
      <c r="G6" s="7" t="s">
        <v>217</v>
      </c>
      <c r="H6" t="s">
        <v>131</v>
      </c>
      <c r="I6" t="s">
        <v>229</v>
      </c>
      <c r="J6" t="s">
        <v>222</v>
      </c>
    </row>
    <row r="7" spans="1:10" x14ac:dyDescent="0.3">
      <c r="A7">
        <v>4</v>
      </c>
      <c r="B7" s="7" t="s">
        <v>205</v>
      </c>
      <c r="C7" s="7" t="s">
        <v>195</v>
      </c>
      <c r="D7" s="7" t="s">
        <v>195</v>
      </c>
      <c r="E7" s="7" t="s">
        <v>195</v>
      </c>
      <c r="F7" t="s">
        <v>195</v>
      </c>
      <c r="G7" s="7" t="s">
        <v>218</v>
      </c>
      <c r="H7" t="s">
        <v>131</v>
      </c>
      <c r="I7" t="s">
        <v>230</v>
      </c>
      <c r="J7" s="7" t="s">
        <v>224</v>
      </c>
    </row>
    <row r="8" spans="1:10" x14ac:dyDescent="0.3">
      <c r="A8">
        <v>5</v>
      </c>
      <c r="B8" t="s">
        <v>202</v>
      </c>
      <c r="C8" s="7" t="s">
        <v>195</v>
      </c>
      <c r="D8" s="7" t="s">
        <v>195</v>
      </c>
      <c r="E8" s="7" t="s">
        <v>195</v>
      </c>
      <c r="F8" t="s">
        <v>195</v>
      </c>
      <c r="G8" t="s">
        <v>215</v>
      </c>
      <c r="H8" t="s">
        <v>131</v>
      </c>
      <c r="I8" t="s">
        <v>231</v>
      </c>
      <c r="J8" t="s">
        <v>222</v>
      </c>
    </row>
    <row r="9" spans="1:10" x14ac:dyDescent="0.3">
      <c r="A9">
        <v>6</v>
      </c>
      <c r="B9" s="7" t="s">
        <v>195</v>
      </c>
      <c r="C9" s="7" t="s">
        <v>206</v>
      </c>
      <c r="D9" s="7" t="s">
        <v>209</v>
      </c>
      <c r="E9" s="7" t="s">
        <v>212</v>
      </c>
      <c r="F9" t="s">
        <v>195</v>
      </c>
      <c r="G9" t="s">
        <v>219</v>
      </c>
      <c r="H9" t="s">
        <v>131</v>
      </c>
      <c r="I9" t="s">
        <v>232</v>
      </c>
      <c r="J9" t="s">
        <v>222</v>
      </c>
    </row>
    <row r="10" spans="1:10" x14ac:dyDescent="0.3">
      <c r="A10">
        <v>7</v>
      </c>
      <c r="B10" s="7" t="s">
        <v>205</v>
      </c>
      <c r="C10" s="7" t="s">
        <v>195</v>
      </c>
      <c r="D10" s="7" t="s">
        <v>195</v>
      </c>
      <c r="E10" s="7" t="s">
        <v>195</v>
      </c>
      <c r="F10" t="s">
        <v>195</v>
      </c>
      <c r="G10" s="7" t="s">
        <v>218</v>
      </c>
      <c r="H10" t="s">
        <v>131</v>
      </c>
      <c r="I10" t="s">
        <v>233</v>
      </c>
      <c r="J10" s="7" t="s">
        <v>224</v>
      </c>
    </row>
    <row r="11" spans="1:10" x14ac:dyDescent="0.3">
      <c r="A11">
        <v>8</v>
      </c>
      <c r="B11" s="7" t="s">
        <v>195</v>
      </c>
      <c r="C11" s="7" t="s">
        <v>207</v>
      </c>
      <c r="D11" s="7" t="s">
        <v>210</v>
      </c>
      <c r="E11" s="7" t="s">
        <v>213</v>
      </c>
      <c r="F11" t="s">
        <v>195</v>
      </c>
      <c r="G11" s="7" t="s">
        <v>220</v>
      </c>
      <c r="H11" t="s">
        <v>131</v>
      </c>
      <c r="I11" t="s">
        <v>234</v>
      </c>
      <c r="J11" s="7" t="s">
        <v>225</v>
      </c>
    </row>
    <row r="12" spans="1:10" x14ac:dyDescent="0.3">
      <c r="A12">
        <v>9</v>
      </c>
      <c r="B12" s="7" t="s">
        <v>195</v>
      </c>
      <c r="C12" s="7" t="s">
        <v>208</v>
      </c>
      <c r="D12" s="7" t="s">
        <v>211</v>
      </c>
      <c r="E12" s="7" t="s">
        <v>214</v>
      </c>
      <c r="F12" t="s">
        <v>195</v>
      </c>
      <c r="G12" s="7" t="s">
        <v>221</v>
      </c>
      <c r="H12" t="s">
        <v>131</v>
      </c>
      <c r="I12" t="s">
        <v>235</v>
      </c>
      <c r="J12" s="7" t="s">
        <v>226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2021-01-22T17:27:28Z</dcterms:created>
  <dcterms:modified xsi:type="dcterms:W3CDTF">2021-01-22T18:51:54Z</dcterms:modified>
</cp:coreProperties>
</file>