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mc:Choice>
  </mc:AlternateContent>
  <bookViews>
    <workbookView xWindow="0" yWindow="0" windowWidth="6228" windowHeight="92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<sst xmlns="http://schemas.openxmlformats.org/spreadsheetml/2006/main" count="750" uniqueCount="463">
  <si>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</si>
  <si>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</si>
  <si>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</si>
  <si>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</si>
  <si>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</si>
  <si>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</si>
  <si>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</si>
  <si>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</si>
  <si>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</si>
  <si>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</si>
  <si>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</si>
  <si>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</si>
  <si>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</si>
  <si>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</si>
  <si>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</si>
  <si>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</si>
  <si>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</si>
  <si>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</si>
  <si>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</si>
  <si>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</si>
  <si>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</si>
  <si>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</si>
  <si>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</si>
  <si>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</si>
  <si>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</si>
  <si>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</si>
  <si>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</si>
  <si>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</si>
  <si>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</si>
  <si>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</si>
  <si>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</si>
  <si>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</si>
  <si>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</si>
  <si>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</si>
  <si>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</si>
  <si>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</si>
  <si>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</si>
  <si>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</si>
  <si>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</si>
  <si>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</si>
  <si>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</si>
  <si>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</si>
  <si>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</si>
  <si>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</si>
  <si>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</si>
  <si>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</si>
  <si>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</si>
  <si>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</si>
  <si>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</si>
  <si>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</si>
  <si>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</si>
  <si>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</si>
  <si>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</si>
  <si>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</si>
  <si>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</si>
  <si>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</si>
  <si>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</si>
  <si>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</si>
  <si>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</si>
  <si>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</si>
  <si>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</si>
  <si>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</si>
  <si>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</si>
  <si>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</si>
  <si>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</si>
  <si>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</si>
  <si>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</si>
  <si>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</si>
  <si>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</si>
  <si>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</si>
  <si>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</si>
  <si>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</si>
  <si>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</si>
  <si>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</si>
  <si>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</si>
  <si>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</si>
  <si>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</si>
  <si>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</si>
  <si>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</si>
  <si>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</si>
  <si>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</si>
  <si>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</si>
  <si>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</si>
  <si>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</si>
  <si>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</si>
  <si>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</si>
  <si>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</si>
  <si>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</si>
  <si>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</si>
  <si>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</si>
  <si>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</si>
  <si>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</si>
  <si>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</si>
  <si>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</si>
  <si>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</si>
  <si>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</si>
  <si>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</si>
  <si>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</si>
  <si>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</si>
  <si>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</si>
  <si>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</si>
  <si>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</si>
  <si>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</si>
  <si>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</si>
  <si>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</si>
  <si>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</si>
  <si>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</si>
  <si>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</si>
  <si>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</si>
  <si>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</si>
  <si>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</si>
  <si>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</si>
  <si>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</si>
  <si>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</si>
  <si>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</si>
  <si>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</si>
  <si>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</si>
  <si>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</si>
  <si>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</si>
  <si>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</si>
  <si>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</si>
  <si>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</si>
  <si>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</si>
  <si>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</si>
  <si>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</si>
  <si>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</si>
  <si>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</si>
  <si>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</si>
  <si>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</si>
  <si>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</si>
  <si>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</si>
  <si>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</si>
  <si>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</si>
  <si>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</si>
  <si>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</si>
  <si>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</si>
  <si>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</si>
  <si>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</si>
  <si>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</si>
  <si>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</si>
  <si>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</si>
  <si>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</si>
  <si>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</si>
  <si>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</si>
  <si>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</si>
  <si>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</si>
  <si>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</si>
  <si>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</si>
  <si>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</si>
  <si>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</si>
  <si>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</si>
  <si>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</si>
  <si>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</si>
  <si>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</si>
  <si>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</si>
  <si>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</si>
  <si>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</si>
  <si>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</si>
  <si>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</si>
  <si>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</si>
  <si>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</si>
  <si>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</si>
  <si>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</si>
  <si>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</si>
  <si>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</si>
  <si>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</si>
  <si>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</si>
  <si>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</si>
  <si>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</si>
  <si>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</si>
  <si>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</si>
  <si>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</si>
  <si>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</si>
  <si>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</si>
  <si>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</si>
  <si>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</si>
  <si>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</si>
  <si>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</si>
  <si>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</si>
  <si>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</si>
  <si>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</si>
  <si>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</si>
  <si>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</si>
  <si>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</si>
  <si>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</si>
  <si>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</si>
  <si>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</si>
  <si>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</si>
  <si>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</si>
  <si>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</si>
  <si>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</si>
  <si>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</si>
  <si>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</si>
  <si>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</si>
  <si>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</si>
  <si>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</si>
  <si>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</si>
  <si>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</si>
  <si>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</si>
  <si>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</si>
  <si>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</si>
  <si>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</si>
  <si>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</si>
  <si>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</si>
  <si>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</si>
  <si>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</si>
  <si>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</si>
  <si>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</si>
  <si>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</si>
  <si>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</si>
  <si>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</si>
  <si>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</si>
  <si>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</si>
  <si>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</si>
  <si>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</si>
  <si>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</si>
  <si>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</si>
  <si>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</si>
  <si>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</si>
  <si>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</si>
  <si>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</si>
  <si>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</si>
  <si>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</si>
  <si>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</si>
  <si>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</si>
  <si>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</si>
  <si>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</si>
  <si>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</si>
  <si>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</si>
  <si>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</si>
  <si>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</si>
  <si>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</si>
  <si>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</si>
  <si>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</si>
  <si>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</si>
  <si>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</si>
  <si>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</si>
  <si>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</si>
  <si>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</si>
  <si>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</si>
  <si>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</si>
  <si>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</si>
  <si>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</si>
  <si>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</si>
  <si>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</si>
  <si>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</si>
  <si>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</si>
  <si>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</si>
  <si>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</si>
  <si>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</si>
  <si>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</si>
  <si>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</si>
  <si>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</si>
  <si>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</si>
  <si>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</si>
  <si>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</si>
  <si>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</si>
  <si>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</si>
  <si>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</si>
  <si>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</si>
  <si>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</si>
  <si>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</si>
  <si>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</si>
  <si>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</si>
  <si>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</si>
  <si>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</si>
  <si>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</si>
  <si>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</si>
  <si>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</si>
  <si>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</si>
  <si>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</si>
  <si>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</si>
  <si>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</si>
  <si>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</si>
  <si>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</si>
  <si>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</si>
  <si>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</si>
  <si>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</si>
  <si>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</si>
  <si>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</si>
  <si>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</si>
  <si>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</si>
  <si>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</si>
  <si>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</si>
  <si>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</si>
  <si>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</si>
  <si>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</si>
  <si>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</si>
  <si>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</si>
  <si>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</si>
  <si>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</si>
  <si>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</si>
  <si>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</si>
  <si>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</si>
  <si>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</si>
  <si>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</si>
  <si>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</si>
  <si>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</si>
  <si>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</si>
  <si>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</si>
  <si>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</si>
  <si>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</si>
  <si>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</si>
  <si>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</si>
  <si>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</si>
  <si>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</si>
  <si>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</si>
  <si>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</si>
  <si>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</si>
  <si>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</si>
  <si>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</si>
  <si>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</si>
  <si>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</si>
  <si>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</si>
  <si>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</si>
  <si>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</si>
  <si>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</si>
  <si>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</si>
  <si>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</si>
  <si>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</si>
  <si>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</si>
  <si>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</si>
  <si>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</si>
  <si>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</si>
  <si>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</si>
  <si>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</si>
  <si>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</si>
  <si>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</si>
  <si>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</si>
  <si>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</si>
  <si>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</si>
  <si>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</si>
  <si>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</si>
  <si>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</si>
  <si>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</si>
  <si>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</si>
  <si>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</si>
  <si>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</si>
  <si>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</si>
  <si>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</si>
  <si>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</si>
  <si>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</si>
  <si>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</si>
  <si>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</si>
  <si>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</si>
  <si>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</si>
  <si>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</si>
  <si>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</si>
  <si>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</si>
  <si>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</si>
  <si>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</si>
  <si>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</si>
  <si>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</si>
  <si>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</si>
  <si>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</si>
  <si>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</si>
  <si>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</si>
  <si>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</si>
  <si>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</si>
  <si>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</si>
  <si>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</si>
  <si>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Unidad de Administración y Contabilidad / Consejo de Turismo de Celaya</t>
  </si>
  <si>
    <t>EDUARDO ANTONIO</t>
  </si>
  <si>
    <t>DIAZ</t>
  </si>
  <si>
    <t>AGUILAR</t>
  </si>
  <si>
    <t>EDUARDO ANTONIO DIAZ AGUILAR</t>
  </si>
  <si>
    <t>DIAE750112KS5</t>
  </si>
  <si>
    <t xml:space="preserve">Circuito Villa Siena </t>
  </si>
  <si>
    <t>La Cantera</t>
  </si>
  <si>
    <t>Celaya</t>
  </si>
  <si>
    <t>No aplica</t>
  </si>
  <si>
    <t>Votacion unanime en comite de adquisiciones por mejores condiciones ofertadas</t>
  </si>
  <si>
    <t>Dirección, Unidad de Administración y Contabilidad y la Unidad de Desarrollo Turístico</t>
  </si>
  <si>
    <t>Unidad de administracion y contabilidad</t>
  </si>
  <si>
    <t>Unidad de desarrollo turistico</t>
  </si>
  <si>
    <t>Transferencia</t>
  </si>
  <si>
    <t>Generar derrama economica en la ciudad</t>
  </si>
  <si>
    <t>Atracción y seguimiento a eventos</t>
  </si>
  <si>
    <t>Supervision diaria por parte de la unidad solicitante</t>
  </si>
  <si>
    <t>Jose Alfredo</t>
  </si>
  <si>
    <t>Pozas</t>
  </si>
  <si>
    <t>Pantoja</t>
  </si>
  <si>
    <t>POPA790914V60</t>
  </si>
  <si>
    <t>Titular de la Unidad de Administracion y Contabilidad</t>
  </si>
  <si>
    <t>Nada que manifestar</t>
  </si>
  <si>
    <t>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 Por último no se coloca información en (Hipervínculo al finiquito, contrato sin efectos concluido con anticipación o informe de resultados, en su caso) debido a que se encuentra en proceso.</t>
  </si>
  <si>
    <t>CTC/REQ-022/2024</t>
  </si>
  <si>
    <t>CTC/REQ-026/2024</t>
  </si>
  <si>
    <t>CTC/REQ-019-A/2024</t>
  </si>
  <si>
    <t>https://drive.google.com/file/d/16G7CU7GZMdlDBFmHlGLOvo_NGz46HSK_/view?usp=drive_link</t>
  </si>
  <si>
    <t>https://drive.google.com/file/d/1Et-qsQcAX7cQJ91kIF-6P6Coz-80N9D8/view?usp=drive_link</t>
  </si>
  <si>
    <t>https://drive.google.com/file/d/1FOMisGBWIh33Puj6JxBFd3ROiPfDCssk/view?usp=drive_link</t>
  </si>
  <si>
    <t>https://drive.google.com/file/d/1XMTErMB28rpvyFfa8vFMl7XUU47iQuvm/view?usp=drive_link</t>
  </si>
  <si>
    <t>Servicio integral para la realizacion del 10mo. Festival de la Cerveza Artesanal, Celaya 2024</t>
  </si>
  <si>
    <t>Servicio de logística para espectaculo especial dentro del 10mo. Festival de la Cerveza Artesanal, Celaya 2024</t>
  </si>
  <si>
    <t>Servicio integral de organización, logistica y talento artistico para el espectaculo "200 años de grandeza, celebraciones ciudadanas en Celaya 2024</t>
  </si>
  <si>
    <t>JORGE GUSTAVO</t>
  </si>
  <si>
    <t>CAICEDO</t>
  </si>
  <si>
    <t>TREVILLA</t>
  </si>
  <si>
    <t>XICPOK S.A. DE C.V.</t>
  </si>
  <si>
    <t>XIC060113EQ1</t>
  </si>
  <si>
    <t>Rio Mixcoac</t>
  </si>
  <si>
    <t>Insurgentes Mixcoac</t>
  </si>
  <si>
    <t>Benito Juarez</t>
  </si>
  <si>
    <t>CDMX</t>
  </si>
  <si>
    <t>Votacion unanime en comite de adquisiciones ya que SECTUR nos envia el proveedor porque el proceso de compra lo llevó a cabo</t>
  </si>
  <si>
    <t>CTO.003.PS.CTC.2024</t>
  </si>
  <si>
    <t>CTO.004.PS.CTC.2024</t>
  </si>
  <si>
    <t>CTO.005.PS.CTC.2024</t>
  </si>
  <si>
    <t>Aumentar entradas al evento</t>
  </si>
  <si>
    <t>Evento conmemorativo a los 200 años de soberania del Estado de Guanajuato</t>
  </si>
  <si>
    <t>Apoyo a eventos</t>
  </si>
  <si>
    <t>Servicios profesionales, cientificos y tecnicos integrales</t>
  </si>
  <si>
    <t>Impulso a la actividad turistica</t>
  </si>
  <si>
    <t>Estadio de beisbol Ciro Soto Lara en Celaya, Gto.</t>
  </si>
  <si>
    <t>Calzada Independencia de Celaya, Guanajuato</t>
  </si>
  <si>
    <t>Realizacion del 10mo.Festival de la Cerveza Artesanal, Celaya 2024 para la generación de derrama ecónomica en el municipio</t>
  </si>
  <si>
    <t>Espectaculo musical con Patty Cantú para aumentar entradas al 10mo. Festival de la Cerveza Artesanal 2024</t>
  </si>
  <si>
    <t>Espectaculo musical del Mariachi del Divo de Juarez en Conmemoracion a los 200 años del Estado de Guanajuato</t>
  </si>
  <si>
    <t>https://drive.google.com/file/d/1o_cNlfBFknI2T7R8oZrHosT2y4l06EMY/view?usp=drive_link</t>
  </si>
  <si>
    <t>https://drive.google.com/file/d/1yz3yecak_SvLLKqXn6W5wIOV3JDjfiPL/view?usp=drive_link</t>
  </si>
  <si>
    <t>https://drive.google.com/file/d/1Ukt2btlGgqB1C95295-E0pQK-_UXxd8x/view?usp=drive_link</t>
  </si>
  <si>
    <t>https://drive.google.com/file/d/181zjmk6-SJ5Zxl4wu9tQ_RaRH4UDWlT0/view?usp=drive_link</t>
  </si>
  <si>
    <t>https://drive.google.com/file/d/1Ow6uR6__fPgScrIrfwAnwtUfivzz7SYn/view?usp=drive_link</t>
  </si>
  <si>
    <t>https://drive.google.com/file/d/1xQ0NQsM3AP0iFLSZ6PGgp0qDbeR9ipUp/view?usp=drive_link</t>
  </si>
  <si>
    <t>https://drive.google.com/file/d/1jwhaulg9CG-yaIlzDPWReEZ0_F1X-hGa/view?usp=drive_link</t>
  </si>
  <si>
    <t>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t>
  </si>
  <si>
    <t xml:space="preserve">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 </t>
  </si>
  <si>
    <t>Evento que generó una derama aproximada de $ 8,870,466.00 con una asistencia de 7,005 personas</t>
  </si>
  <si>
    <t>Evento que generó una derama aproximada de $ 5,230,000.00 con una asistencia de 12,000 personas</t>
  </si>
  <si>
    <t xml:space="preserve">1. Eduardo Antonio
</t>
  </si>
  <si>
    <t xml:space="preserve">2. Judith Salome
</t>
  </si>
  <si>
    <t>3. M. Graciela</t>
  </si>
  <si>
    <t xml:space="preserve">1. Diaz
</t>
  </si>
  <si>
    <t xml:space="preserve">1. Aguilar
</t>
  </si>
  <si>
    <t>2.Amezcua</t>
  </si>
  <si>
    <t>3. Ruiz</t>
  </si>
  <si>
    <t xml:space="preserve">1. Eduardo Antonio Diaz Aguilar
</t>
  </si>
  <si>
    <t>2. Judith Salome Aguilar Amezcua</t>
  </si>
  <si>
    <t>3. Graphia Comunicación Gráfica SA de CV</t>
  </si>
  <si>
    <t xml:space="preserve">1. DIAE750112KS5
</t>
  </si>
  <si>
    <t>2. AUAJ551123991</t>
  </si>
  <si>
    <t>3. GCG050623AN5</t>
  </si>
  <si>
    <t xml:space="preserve">2. Aguilar
</t>
  </si>
  <si>
    <t>3. Martinez</t>
  </si>
  <si>
    <t>2. Jonathan</t>
  </si>
  <si>
    <t>2. Chavez</t>
  </si>
  <si>
    <t>2. Fuentes de suministro de Mexico S.A. de C.V.</t>
  </si>
  <si>
    <t>3. Daniel</t>
  </si>
  <si>
    <t>3. Rubalcaba</t>
  </si>
  <si>
    <t>3. Pubmex 23 S.A. de C.V.</t>
  </si>
  <si>
    <t>1. Jorge Gustavo</t>
  </si>
  <si>
    <t>1. Caicedo</t>
  </si>
  <si>
    <t>1. Trevilla</t>
  </si>
  <si>
    <t>1. XICPOK S.A de C.V.</t>
  </si>
  <si>
    <t>1. XIC060113EQ1</t>
  </si>
  <si>
    <t>Cerveceros, chefs, estudiantes, proveedores, expositores, artistas locales y cadena turística</t>
  </si>
  <si>
    <t>https://drive.google.com/file/d/1w3hKMH59IMzYtMUmKlm0vYHHe4MKZrwH/view?usp=drive_link</t>
  </si>
  <si>
    <t>https://drive.google.com/file/d/1GEFLAvkNVmaTSL2a3Ce93wNreQEPxy3h/view?usp=drive_link</t>
  </si>
  <si>
    <t>https://drive.google.com/file/d/1ArWjjoHxqllfRbEzS4B21Zi1NnhNSAEy/view?usp=drive_link</t>
  </si>
  <si>
    <t>https://drive.google.com/file/d/13cKDcODeWXZIw20u2TsZxrRc-JhZ46bU/view?usp=drive_link</t>
  </si>
  <si>
    <t>https://drive.google.com/file/d/1CZ9GAljI1b9cyxn4J7S_8F2pFyXxid0-/view?usp=drive_link</t>
  </si>
  <si>
    <t>https://drive.google.com/file/d/1-DsH19MPk9c6q-NyUKSOF2p8N-bZzeCU/view?usp=drive_link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</si>
</sst>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0" fontId="0" fillId="0" borderId="0" xfId="0"/>
    <xf numFmtId="0" fontId="0" fillId="0" borderId="0" xfId="0"/>
    <xf numFmtId="0" fontId="3" fillId="0" borderId="0" xfId="1"/>
    <xf numFmtId="0" fontId="0" fillId="0" borderId="0" xfId="0" applyFill="1"/>
    <xf numFmtId="0" fontId="0" fillId="0" borderId="0" xfId="0"/>
    <xf numFmtId="0" fontId="0" fillId="0" borderId="0" xfId="0" applyAlignment="1"/>
    <xf numFmtId="0" fontId="0" fillId="0" borderId="0" xfId="0"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G7CU7GZMdlDBFmHlGLOvo_NGz46HSK_/view?usp=drive_link" TargetMode="External"/><Relationship Id="rId2" Type="http://schemas.openxmlformats.org/officeDocument/2006/relationships/hyperlink" Target="https://drive.google.com/file/d/16G7CU7GZMdlDBFmHlGLOvo_NGz46HSK_/view?usp=drive_link" TargetMode="External"/><Relationship Id="rId1" Type="http://schemas.openxmlformats.org/officeDocument/2006/relationships/hyperlink" Target="https://drive.google.com/file/d/16G7CU7GZMdlDBFmHlGLOvo_NGz46HSK_/view?usp=drive_link" TargetMode="External"/><Relationship Id="rId6" Type="http://schemas.openxmlformats.org/officeDocument/2006/relationships/hyperlink" Target="https://drive.google.com/file/d/16G7CU7GZMdlDBFmHlGLOvo_NGz46HSK_/view?usp=drive_link" TargetMode="External"/><Relationship Id="rId5" Type="http://schemas.openxmlformats.org/officeDocument/2006/relationships/hyperlink" Target="https://drive.google.com/file/d/16G7CU7GZMdlDBFmHlGLOvo_NGz46HSK_/view?usp=drive_link" TargetMode="External"/><Relationship Id="rId4" Type="http://schemas.openxmlformats.org/officeDocument/2006/relationships/hyperlink" Target="https://drive.google.com/file/d/16G7CU7GZMdlDBFmHlGLOvo_NGz46HSK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
  <sheetViews>
    <sheetView tabSelected="1" topLeftCell="CF2" workbookViewId="0">
      <selection activeCell="CF15" sqref="CF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4" t="s">
        <v>1</v>
      </c>
      <c r="B2" s="15"/>
      <c r="C2" s="15"/>
      <c r="D2" s="14" t="s">
        <v>2</v>
      </c>
      <c r="E2" s="15"/>
      <c r="F2" s="15"/>
      <c r="G2" s="14" t="s">
        <v>3</v>
      </c>
      <c r="H2" s="15"/>
      <c r="I2" s="15"/>
    </row>
    <row r="3" spans="1:87" x14ac:dyDescent="0.3">
      <c r="A3" s="16" t="s">
        <v>4</v>
      </c>
      <c r="B3" s="15"/>
      <c r="C3" s="15"/>
      <c r="D3" s="16" t="s">
        <v>5</v>
      </c>
      <c r="E3" s="15"/>
      <c r="F3" s="15"/>
      <c r="G3" s="16" t="s">
        <v>6</v>
      </c>
      <c r="H3" s="15"/>
      <c r="I3" s="15"/>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45383</v>
      </c>
      <c r="C8" s="4">
        <v>45473</v>
      </c>
      <c r="D8" t="s">
        <v>192</v>
      </c>
      <c r="E8" t="s">
        <v>199</v>
      </c>
      <c r="F8" t="s">
        <v>200</v>
      </c>
      <c r="G8" s="7" t="s">
        <v>386</v>
      </c>
      <c r="H8" t="s">
        <v>203</v>
      </c>
      <c r="I8" t="s">
        <v>384</v>
      </c>
      <c r="J8" s="9" t="s">
        <v>389</v>
      </c>
      <c r="K8">
        <v>1</v>
      </c>
      <c r="L8" s="9" t="s">
        <v>390</v>
      </c>
      <c r="M8" s="4">
        <v>45411</v>
      </c>
      <c r="N8" s="7" t="s">
        <v>393</v>
      </c>
      <c r="O8">
        <v>1</v>
      </c>
      <c r="P8" s="4">
        <v>45411</v>
      </c>
      <c r="Q8">
        <v>1</v>
      </c>
      <c r="R8">
        <v>1</v>
      </c>
      <c r="S8" s="9" t="s">
        <v>389</v>
      </c>
      <c r="T8" s="9" t="s">
        <v>389</v>
      </c>
      <c r="W8" s="3" t="s">
        <v>362</v>
      </c>
      <c r="X8" s="3" t="s">
        <v>363</v>
      </c>
      <c r="Y8" s="3" t="s">
        <v>364</v>
      </c>
      <c r="Z8" t="s">
        <v>204</v>
      </c>
      <c r="AA8" s="3" t="s">
        <v>365</v>
      </c>
      <c r="AB8">
        <v>1</v>
      </c>
      <c r="AC8" s="3" t="s">
        <v>366</v>
      </c>
      <c r="AD8" t="s">
        <v>212</v>
      </c>
      <c r="AE8" s="3" t="s">
        <v>367</v>
      </c>
      <c r="AF8">
        <v>273</v>
      </c>
      <c r="AH8" t="s">
        <v>246</v>
      </c>
      <c r="AI8" t="s">
        <v>368</v>
      </c>
      <c r="AJ8">
        <v>7</v>
      </c>
      <c r="AK8" t="s">
        <v>369</v>
      </c>
      <c r="AL8">
        <v>7</v>
      </c>
      <c r="AM8" t="s">
        <v>369</v>
      </c>
      <c r="AN8">
        <v>11</v>
      </c>
      <c r="AO8" t="s">
        <v>274</v>
      </c>
      <c r="AP8">
        <v>38110</v>
      </c>
      <c r="AQ8" t="s">
        <v>370</v>
      </c>
      <c r="AR8" t="s">
        <v>370</v>
      </c>
      <c r="AS8" t="s">
        <v>370</v>
      </c>
      <c r="AU8" s="3" t="s">
        <v>371</v>
      </c>
      <c r="AV8" t="s">
        <v>372</v>
      </c>
      <c r="AW8" s="3" t="s">
        <v>373</v>
      </c>
      <c r="AX8" s="3" t="s">
        <v>374</v>
      </c>
      <c r="AY8" s="7" t="s">
        <v>406</v>
      </c>
      <c r="AZ8" s="4">
        <v>45425</v>
      </c>
      <c r="BA8" s="4">
        <v>45425</v>
      </c>
      <c r="BB8" s="4">
        <v>45503</v>
      </c>
      <c r="BC8" s="6">
        <v>1267600</v>
      </c>
      <c r="BD8" s="6">
        <v>1470416</v>
      </c>
      <c r="BG8" t="s">
        <v>200</v>
      </c>
      <c r="BH8" t="s">
        <v>370</v>
      </c>
      <c r="BI8" t="s">
        <v>375</v>
      </c>
      <c r="BJ8" s="3" t="s">
        <v>376</v>
      </c>
      <c r="BL8" s="4">
        <v>45471</v>
      </c>
      <c r="BM8" s="4">
        <v>45473</v>
      </c>
      <c r="BN8" s="8" t="s">
        <v>457</v>
      </c>
      <c r="BP8">
        <v>1</v>
      </c>
      <c r="BQ8" t="s">
        <v>304</v>
      </c>
      <c r="BR8" s="7" t="s">
        <v>411</v>
      </c>
      <c r="BS8" s="7" t="s">
        <v>377</v>
      </c>
      <c r="BT8" s="7" t="s">
        <v>414</v>
      </c>
      <c r="BU8" s="7" t="s">
        <v>416</v>
      </c>
      <c r="BW8" t="s">
        <v>428</v>
      </c>
      <c r="BX8" t="s">
        <v>307</v>
      </c>
      <c r="BY8" t="s">
        <v>203</v>
      </c>
      <c r="BZ8">
        <v>1</v>
      </c>
      <c r="CA8" s="7" t="s">
        <v>378</v>
      </c>
      <c r="CB8" s="9" t="s">
        <v>419</v>
      </c>
      <c r="CC8" s="9" t="s">
        <v>422</v>
      </c>
      <c r="CD8" s="7" t="s">
        <v>419</v>
      </c>
      <c r="CF8" s="11" t="s">
        <v>460</v>
      </c>
      <c r="CG8" t="s">
        <v>361</v>
      </c>
      <c r="CH8" s="4">
        <v>45478</v>
      </c>
      <c r="CI8" s="5" t="s">
        <v>385</v>
      </c>
    </row>
    <row r="9" spans="1:87" x14ac:dyDescent="0.3">
      <c r="A9" s="7">
        <v>2024</v>
      </c>
      <c r="B9" s="4">
        <v>45383</v>
      </c>
      <c r="C9" s="4">
        <v>45473</v>
      </c>
      <c r="D9" t="s">
        <v>192</v>
      </c>
      <c r="E9" t="s">
        <v>199</v>
      </c>
      <c r="F9" t="s">
        <v>200</v>
      </c>
      <c r="G9" s="7" t="s">
        <v>387</v>
      </c>
      <c r="H9" t="s">
        <v>203</v>
      </c>
      <c r="I9" s="7" t="s">
        <v>384</v>
      </c>
      <c r="J9" s="9" t="s">
        <v>389</v>
      </c>
      <c r="K9">
        <v>2</v>
      </c>
      <c r="L9" s="9" t="s">
        <v>391</v>
      </c>
      <c r="M9" s="4">
        <v>45411</v>
      </c>
      <c r="N9" s="10" t="s">
        <v>394</v>
      </c>
      <c r="O9">
        <v>2</v>
      </c>
      <c r="P9" s="4">
        <v>45411</v>
      </c>
      <c r="Q9">
        <v>1</v>
      </c>
      <c r="R9">
        <v>1</v>
      </c>
      <c r="S9" s="9" t="s">
        <v>389</v>
      </c>
      <c r="T9" s="9" t="s">
        <v>389</v>
      </c>
      <c r="W9" s="7" t="s">
        <v>362</v>
      </c>
      <c r="X9" s="7" t="s">
        <v>363</v>
      </c>
      <c r="Y9" s="7" t="s">
        <v>364</v>
      </c>
      <c r="Z9" t="s">
        <v>204</v>
      </c>
      <c r="AA9" s="7" t="s">
        <v>365</v>
      </c>
      <c r="AB9">
        <v>1</v>
      </c>
      <c r="AC9" s="7" t="s">
        <v>366</v>
      </c>
      <c r="AD9" t="s">
        <v>212</v>
      </c>
      <c r="AE9" s="7" t="s">
        <v>367</v>
      </c>
      <c r="AF9" s="7">
        <v>273</v>
      </c>
      <c r="AH9" t="s">
        <v>246</v>
      </c>
      <c r="AI9" s="7" t="s">
        <v>368</v>
      </c>
      <c r="AJ9" s="7">
        <v>7</v>
      </c>
      <c r="AK9" s="7" t="s">
        <v>369</v>
      </c>
      <c r="AL9" s="7">
        <v>7</v>
      </c>
      <c r="AM9" s="7" t="s">
        <v>369</v>
      </c>
      <c r="AN9" s="7">
        <v>11</v>
      </c>
      <c r="AO9" t="s">
        <v>274</v>
      </c>
      <c r="AP9" s="7">
        <v>38110</v>
      </c>
      <c r="AQ9" s="7" t="s">
        <v>370</v>
      </c>
      <c r="AR9" s="7" t="s">
        <v>370</v>
      </c>
      <c r="AS9" s="7" t="s">
        <v>370</v>
      </c>
      <c r="AU9" s="7" t="s">
        <v>371</v>
      </c>
      <c r="AV9" s="7" t="s">
        <v>372</v>
      </c>
      <c r="AW9" s="7" t="s">
        <v>373</v>
      </c>
      <c r="AX9" s="7" t="s">
        <v>374</v>
      </c>
      <c r="AY9" s="7" t="s">
        <v>407</v>
      </c>
      <c r="AZ9" s="4">
        <v>45425</v>
      </c>
      <c r="BA9" s="4">
        <v>45425</v>
      </c>
      <c r="BB9" s="4">
        <v>45471</v>
      </c>
      <c r="BC9" s="6">
        <v>1034482.7585999999</v>
      </c>
      <c r="BD9" s="6">
        <v>1200000</v>
      </c>
      <c r="BG9" s="7" t="s">
        <v>200</v>
      </c>
      <c r="BH9" t="s">
        <v>370</v>
      </c>
      <c r="BI9" t="s">
        <v>375</v>
      </c>
      <c r="BJ9" s="10" t="s">
        <v>409</v>
      </c>
      <c r="BL9" s="4">
        <v>45473</v>
      </c>
      <c r="BM9" s="4">
        <v>45473</v>
      </c>
      <c r="BN9" s="8" t="s">
        <v>458</v>
      </c>
      <c r="BP9">
        <v>1</v>
      </c>
      <c r="BQ9" t="s">
        <v>304</v>
      </c>
      <c r="BR9" s="10" t="s">
        <v>411</v>
      </c>
      <c r="BS9" s="7" t="s">
        <v>412</v>
      </c>
      <c r="BT9" s="7" t="s">
        <v>414</v>
      </c>
      <c r="BU9" s="10" t="s">
        <v>417</v>
      </c>
      <c r="BW9" s="8" t="s">
        <v>428</v>
      </c>
      <c r="BX9" t="s">
        <v>307</v>
      </c>
      <c r="BY9" t="s">
        <v>203</v>
      </c>
      <c r="BZ9">
        <v>1</v>
      </c>
      <c r="CA9" s="7" t="s">
        <v>378</v>
      </c>
      <c r="CB9" s="9" t="s">
        <v>420</v>
      </c>
      <c r="CC9" s="9" t="s">
        <v>423</v>
      </c>
      <c r="CD9" s="7" t="s">
        <v>420</v>
      </c>
      <c r="CE9" s="9" t="s">
        <v>425</v>
      </c>
      <c r="CF9" s="11" t="s">
        <v>461</v>
      </c>
      <c r="CG9" s="7" t="s">
        <v>361</v>
      </c>
      <c r="CH9" s="4">
        <v>45478</v>
      </c>
      <c r="CI9" s="8" t="s">
        <v>426</v>
      </c>
    </row>
    <row r="10" spans="1:87" x14ac:dyDescent="0.3">
      <c r="A10" s="7">
        <v>2024</v>
      </c>
      <c r="B10" s="4">
        <v>45383</v>
      </c>
      <c r="C10" s="4">
        <v>45473</v>
      </c>
      <c r="D10" t="s">
        <v>194</v>
      </c>
      <c r="E10" t="s">
        <v>199</v>
      </c>
      <c r="F10" t="s">
        <v>200</v>
      </c>
      <c r="G10" s="7" t="s">
        <v>388</v>
      </c>
      <c r="H10" t="s">
        <v>203</v>
      </c>
      <c r="I10" s="7" t="s">
        <v>384</v>
      </c>
      <c r="J10" s="9" t="s">
        <v>389</v>
      </c>
      <c r="K10">
        <v>3</v>
      </c>
      <c r="L10" s="9" t="s">
        <v>392</v>
      </c>
      <c r="M10" s="4">
        <v>45397</v>
      </c>
      <c r="N10" s="7" t="s">
        <v>395</v>
      </c>
      <c r="O10">
        <v>3</v>
      </c>
      <c r="P10" s="4">
        <v>45411</v>
      </c>
      <c r="Q10">
        <v>1</v>
      </c>
      <c r="R10">
        <v>1</v>
      </c>
      <c r="S10" s="9" t="s">
        <v>389</v>
      </c>
      <c r="T10" s="9" t="s">
        <v>389</v>
      </c>
      <c r="W10" s="7" t="s">
        <v>396</v>
      </c>
      <c r="X10" s="7" t="s">
        <v>397</v>
      </c>
      <c r="Y10" s="7" t="s">
        <v>398</v>
      </c>
      <c r="Z10" t="s">
        <v>204</v>
      </c>
      <c r="AA10" s="7" t="s">
        <v>399</v>
      </c>
      <c r="AB10">
        <v>1</v>
      </c>
      <c r="AC10" s="7" t="s">
        <v>400</v>
      </c>
      <c r="AD10" t="s">
        <v>231</v>
      </c>
      <c r="AE10" s="7" t="s">
        <v>401</v>
      </c>
      <c r="AF10" s="7">
        <v>45</v>
      </c>
      <c r="AG10">
        <v>302</v>
      </c>
      <c r="AH10" t="s">
        <v>237</v>
      </c>
      <c r="AI10" s="7" t="s">
        <v>402</v>
      </c>
      <c r="AJ10" s="7">
        <v>14</v>
      </c>
      <c r="AK10" s="7" t="s">
        <v>403</v>
      </c>
      <c r="AL10" s="7">
        <v>9</v>
      </c>
      <c r="AM10" s="7" t="s">
        <v>404</v>
      </c>
      <c r="AN10" s="7">
        <v>9</v>
      </c>
      <c r="AO10" t="s">
        <v>300</v>
      </c>
      <c r="AP10" s="7">
        <v>3920</v>
      </c>
      <c r="AQ10" s="7" t="s">
        <v>370</v>
      </c>
      <c r="AR10" s="7" t="s">
        <v>370</v>
      </c>
      <c r="AS10" s="7" t="s">
        <v>370</v>
      </c>
      <c r="AU10" s="7" t="s">
        <v>405</v>
      </c>
      <c r="AV10" s="7" t="s">
        <v>372</v>
      </c>
      <c r="AW10" s="7" t="s">
        <v>373</v>
      </c>
      <c r="AX10" s="7" t="s">
        <v>374</v>
      </c>
      <c r="AY10" s="7" t="s">
        <v>408</v>
      </c>
      <c r="AZ10" s="4">
        <v>45425</v>
      </c>
      <c r="BA10" s="4">
        <v>45425</v>
      </c>
      <c r="BB10" s="4">
        <v>45471</v>
      </c>
      <c r="BC10" s="6">
        <v>1500000</v>
      </c>
      <c r="BD10" s="6">
        <v>1740000</v>
      </c>
      <c r="BG10" s="7" t="s">
        <v>200</v>
      </c>
      <c r="BH10" t="s">
        <v>370</v>
      </c>
      <c r="BI10" t="s">
        <v>375</v>
      </c>
      <c r="BJ10" s="7" t="s">
        <v>410</v>
      </c>
      <c r="BL10" s="4">
        <v>45425</v>
      </c>
      <c r="BM10" s="4">
        <v>45471</v>
      </c>
      <c r="BN10" s="8" t="s">
        <v>459</v>
      </c>
      <c r="BP10">
        <v>1</v>
      </c>
      <c r="BQ10" t="s">
        <v>303</v>
      </c>
      <c r="BR10" s="7" t="s">
        <v>411</v>
      </c>
      <c r="BS10" s="7" t="s">
        <v>413</v>
      </c>
      <c r="BT10" s="7" t="s">
        <v>415</v>
      </c>
      <c r="BU10" s="7" t="s">
        <v>418</v>
      </c>
      <c r="BW10" s="8" t="s">
        <v>429</v>
      </c>
      <c r="BX10" t="s">
        <v>307</v>
      </c>
      <c r="BY10" t="s">
        <v>203</v>
      </c>
      <c r="BZ10">
        <v>1</v>
      </c>
      <c r="CA10" s="7" t="s">
        <v>378</v>
      </c>
      <c r="CB10" s="9" t="s">
        <v>421</v>
      </c>
      <c r="CC10" s="7" t="s">
        <v>424</v>
      </c>
      <c r="CD10" s="7" t="s">
        <v>421</v>
      </c>
      <c r="CE10" s="9" t="s">
        <v>424</v>
      </c>
      <c r="CF10" s="11" t="s">
        <v>462</v>
      </c>
      <c r="CG10" s="7" t="s">
        <v>361</v>
      </c>
      <c r="CH10" s="4">
        <v>45478</v>
      </c>
      <c r="CI10" s="8" t="s">
        <v>427</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9:J10" r:id="rId2" display="https://drive.google.com/file/d/16G7CU7GZMdlDBFmHlGLOvo_NGz46HSK_/view?usp=drive_link"/>
    <hyperlink ref="S8" r:id="rId3"/>
    <hyperlink ref="S9:S10" r:id="rId4" display="https://drive.google.com/file/d/16G7CU7GZMdlDBFmHlGLOvo_NGz46HSK_/view?usp=drive_link"/>
    <hyperlink ref="T8" r:id="rId5"/>
    <hyperlink ref="T9:T10" r:id="rId6" display="https://drive.google.com/file/d/16G7CU7GZMdlDBFmHlGLOvo_NGz46HSK_/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F4" sqref="F4:G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s="12" customFormat="1" x14ac:dyDescent="0.3">
      <c r="A4" s="12">
        <v>1</v>
      </c>
      <c r="B4" s="12" t="s">
        <v>430</v>
      </c>
      <c r="C4" s="12" t="s">
        <v>433</v>
      </c>
      <c r="D4" s="12" t="s">
        <v>434</v>
      </c>
      <c r="E4" s="12" t="s">
        <v>204</v>
      </c>
      <c r="F4" s="12" t="s">
        <v>437</v>
      </c>
      <c r="G4" s="12" t="s">
        <v>440</v>
      </c>
    </row>
    <row r="5" spans="1:7" s="12" customFormat="1" x14ac:dyDescent="0.3">
      <c r="A5" s="12">
        <v>1</v>
      </c>
      <c r="B5" s="12" t="s">
        <v>431</v>
      </c>
      <c r="C5" s="12" t="s">
        <v>443</v>
      </c>
      <c r="D5" s="12" t="s">
        <v>435</v>
      </c>
      <c r="E5" s="12" t="s">
        <v>205</v>
      </c>
      <c r="F5" s="12" t="s">
        <v>438</v>
      </c>
      <c r="G5" s="12" t="s">
        <v>441</v>
      </c>
    </row>
    <row r="6" spans="1:7" s="12" customFormat="1" x14ac:dyDescent="0.3">
      <c r="A6" s="12">
        <v>1</v>
      </c>
      <c r="B6" s="12" t="s">
        <v>432</v>
      </c>
      <c r="C6" s="12" t="s">
        <v>444</v>
      </c>
      <c r="D6" s="12" t="s">
        <v>436</v>
      </c>
      <c r="E6" s="12" t="s">
        <v>205</v>
      </c>
      <c r="F6" s="12" t="s">
        <v>439</v>
      </c>
      <c r="G6" s="12" t="s">
        <v>442</v>
      </c>
    </row>
    <row r="7" spans="1:7" x14ac:dyDescent="0.3">
      <c r="A7" s="13">
        <v>2</v>
      </c>
      <c r="B7" s="12" t="s">
        <v>430</v>
      </c>
      <c r="C7" s="12" t="s">
        <v>433</v>
      </c>
      <c r="D7" s="12" t="s">
        <v>434</v>
      </c>
      <c r="E7" t="s">
        <v>204</v>
      </c>
      <c r="F7" s="12" t="s">
        <v>437</v>
      </c>
      <c r="G7" s="12" t="s">
        <v>440</v>
      </c>
    </row>
    <row r="8" spans="1:7" x14ac:dyDescent="0.3">
      <c r="A8" s="13">
        <v>2</v>
      </c>
      <c r="B8" t="s">
        <v>445</v>
      </c>
      <c r="C8" t="s">
        <v>446</v>
      </c>
      <c r="E8" t="s">
        <v>204</v>
      </c>
      <c r="F8" t="s">
        <v>447</v>
      </c>
    </row>
    <row r="9" spans="1:7" x14ac:dyDescent="0.3">
      <c r="A9" s="13">
        <v>2</v>
      </c>
      <c r="B9" t="s">
        <v>448</v>
      </c>
      <c r="C9" t="s">
        <v>449</v>
      </c>
      <c r="E9" t="s">
        <v>204</v>
      </c>
      <c r="F9" t="s">
        <v>450</v>
      </c>
    </row>
    <row r="10" spans="1:7" x14ac:dyDescent="0.3">
      <c r="A10" s="13">
        <v>3</v>
      </c>
      <c r="B10" s="8" t="s">
        <v>451</v>
      </c>
      <c r="C10" s="8" t="s">
        <v>452</v>
      </c>
      <c r="D10" s="8" t="s">
        <v>453</v>
      </c>
      <c r="E10" t="s">
        <v>204</v>
      </c>
      <c r="F10" s="8" t="s">
        <v>454</v>
      </c>
      <c r="G10" s="8" t="s">
        <v>455</v>
      </c>
    </row>
  </sheetData>
  <dataValidations count="1">
    <dataValidation type="list" allowBlank="1" showErrorMessage="1" sqref="E4:E201">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F5" sqref="F5:G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12">
        <v>1</v>
      </c>
      <c r="B4" s="12" t="s">
        <v>430</v>
      </c>
      <c r="C4" s="12" t="s">
        <v>433</v>
      </c>
      <c r="D4" s="12" t="s">
        <v>434</v>
      </c>
      <c r="E4" t="s">
        <v>204</v>
      </c>
      <c r="F4" s="12" t="s">
        <v>437</v>
      </c>
      <c r="G4" s="12" t="s">
        <v>440</v>
      </c>
    </row>
    <row r="5" spans="1:7" x14ac:dyDescent="0.3">
      <c r="A5" s="12">
        <v>1</v>
      </c>
      <c r="B5" s="12" t="s">
        <v>431</v>
      </c>
      <c r="C5" s="12" t="s">
        <v>443</v>
      </c>
      <c r="D5" s="12" t="s">
        <v>435</v>
      </c>
      <c r="E5" t="s">
        <v>205</v>
      </c>
      <c r="F5" s="12" t="s">
        <v>438</v>
      </c>
      <c r="G5" s="12" t="s">
        <v>441</v>
      </c>
    </row>
    <row r="6" spans="1:7" x14ac:dyDescent="0.3">
      <c r="A6" s="12">
        <v>1</v>
      </c>
      <c r="B6" s="12" t="s">
        <v>432</v>
      </c>
      <c r="C6" s="12" t="s">
        <v>444</v>
      </c>
      <c r="D6" s="12" t="s">
        <v>436</v>
      </c>
      <c r="E6" t="s">
        <v>205</v>
      </c>
      <c r="F6" s="12" t="s">
        <v>439</v>
      </c>
      <c r="G6" s="12" t="s">
        <v>442</v>
      </c>
    </row>
    <row r="7" spans="1:7" x14ac:dyDescent="0.3">
      <c r="A7" s="13">
        <v>2</v>
      </c>
      <c r="B7" s="12" t="s">
        <v>430</v>
      </c>
      <c r="C7" s="12" t="s">
        <v>433</v>
      </c>
      <c r="D7" s="12" t="s">
        <v>434</v>
      </c>
      <c r="E7" t="s">
        <v>204</v>
      </c>
      <c r="F7" s="12" t="s">
        <v>437</v>
      </c>
      <c r="G7" s="12" t="s">
        <v>440</v>
      </c>
    </row>
    <row r="8" spans="1:7" x14ac:dyDescent="0.3">
      <c r="A8" s="13">
        <v>2</v>
      </c>
      <c r="B8" s="8" t="s">
        <v>445</v>
      </c>
      <c r="C8" s="8" t="s">
        <v>446</v>
      </c>
      <c r="D8" s="8"/>
      <c r="E8" t="s">
        <v>204</v>
      </c>
      <c r="F8" s="8" t="s">
        <v>447</v>
      </c>
      <c r="G8" s="8"/>
    </row>
    <row r="9" spans="1:7" x14ac:dyDescent="0.3">
      <c r="A9" s="13">
        <v>2</v>
      </c>
      <c r="B9" s="8" t="s">
        <v>448</v>
      </c>
      <c r="C9" s="8" t="s">
        <v>449</v>
      </c>
      <c r="D9" s="8"/>
      <c r="E9" t="s">
        <v>204</v>
      </c>
      <c r="F9" s="8" t="s">
        <v>450</v>
      </c>
      <c r="G9" s="8"/>
    </row>
    <row r="10" spans="1:7" x14ac:dyDescent="0.3">
      <c r="A10" s="13">
        <v>3</v>
      </c>
      <c r="B10" s="8" t="s">
        <v>451</v>
      </c>
      <c r="C10" s="8" t="s">
        <v>452</v>
      </c>
      <c r="D10" s="8" t="s">
        <v>453</v>
      </c>
      <c r="E10" t="s">
        <v>204</v>
      </c>
      <c r="F10" s="8" t="s">
        <v>454</v>
      </c>
      <c r="G10" s="8" t="s">
        <v>455</v>
      </c>
    </row>
  </sheetData>
  <dataValidations count="1">
    <dataValidation type="list" allowBlank="1" showErrorMessage="1" sqref="E4:E201">
      <formula1>Hidden_1_Tabla_5784304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0" sqref="G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s="8">
        <v>1</v>
      </c>
      <c r="B4" s="8" t="s">
        <v>379</v>
      </c>
      <c r="C4" s="8" t="s">
        <v>380</v>
      </c>
      <c r="D4" s="8" t="s">
        <v>381</v>
      </c>
      <c r="E4" t="s">
        <v>204</v>
      </c>
      <c r="F4" s="8" t="s">
        <v>382</v>
      </c>
      <c r="G4" s="8" t="s">
        <v>383</v>
      </c>
    </row>
  </sheetData>
  <dataValidations count="1">
    <dataValidation type="list" allowBlank="1" showErrorMessage="1" sqref="E4:E188">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D3" workbookViewId="0">
      <selection activeCell="F4" sqref="F4:G4"/>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s="3" t="s">
        <v>379</v>
      </c>
      <c r="C4" t="s">
        <v>380</v>
      </c>
      <c r="D4" t="s">
        <v>381</v>
      </c>
      <c r="E4" t="s">
        <v>204</v>
      </c>
      <c r="F4" s="3" t="s">
        <v>382</v>
      </c>
      <c r="G4" s="3" t="s">
        <v>383</v>
      </c>
    </row>
  </sheetData>
  <dataValidations count="1">
    <dataValidation type="list" allowBlank="1" showErrorMessage="1" sqref="E4:E201">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7" sqref="B7"/>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456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2024-04-03T19:41:26Z</dcterms:created>
  <dcterms:modified xsi:type="dcterms:W3CDTF">2024-07-10T19:36:16Z</dcterms:modified>
</cp:coreProperties>
</file>